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'!$A$12:$J$20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<sst xmlns="http://schemas.openxmlformats.org/spreadsheetml/2006/main" count="87" uniqueCount="74">
  <si>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</si>
  <si>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</si>
  <si>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</si>
  <si>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</si>
  <si>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</si>
  <si>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</si>
  <si>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</si>
  <si>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</si>
  <si>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</si>
  <si>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</si>
  <si>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</si>
  <si>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</si>
  <si>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</si>
  <si>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</si>
  <si>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</si>
  <si>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</si>
  <si>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</si>
  <si>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</si>
  <si>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</si>
  <si>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 xml:space="preserve">ОГЛАС ЗА ИЗБОР СУДИЈА ОПШТЕ I ПОСЕБНЕ НАДЛЕЖНОСТИ ("СЛУЖБЕНИ ГЛАСНИК РС" 5/25 OD 17.01.2025.). </t>
  </si>
  <si>
    <t>Прекршајни суд</t>
  </si>
  <si>
    <t>Прокупље</t>
  </si>
  <si>
    <t>21.11.2025.</t>
  </si>
  <si>
    <t>Ђорђевић Кристина, 13.02.1994</t>
  </si>
  <si>
    <t>ОЈТ НИШ</t>
  </si>
  <si>
    <t>8,82 / 4</t>
  </si>
  <si>
    <t>01.12.2017-31.07.2018/Прекшајни суд Ниш/Судијски приправник/Неодређено
01.08.2018-31.07.2021/Основно јавно тужилаштво Ниш/Тужилачки помоћник/Одређено
17.11.2021-/ОЈТ НИШ/Тужилачки помоћник/Одређено</t>
  </si>
  <si>
    <t>Позитивно мишљење /</t>
  </si>
  <si>
    <t/>
  </si>
  <si>
    <t>50/5/5/5 - Основни судови
 50/5/5/5 - Прекршајни судови</t>
  </si>
  <si>
    <t>Први основни суд у Београду
Други основни суд у Београду
Трећи основни суд у Београду
Основни суд у Нишу
Основни суд у Прокупљу
Прекршајни суд у Београду
Прекршајни суд у Нишу
Прекршајни суд у Прокупљу</t>
  </si>
  <si>
    <t>Ђорђевић Никола, 29.11.1993</t>
  </si>
  <si>
    <t>АК Ниш</t>
  </si>
  <si>
    <t>7,42 / 5</t>
  </si>
  <si>
    <t>29.09.2020-/АК Ниш/Адвокат/Неодређено</t>
  </si>
  <si>
    <t>50/5/5/5 - Прекршајни судови</t>
  </si>
  <si>
    <t>Прекршајни суд у Лесковцу
Прекршајни суд у Прокупљу</t>
  </si>
  <si>
    <t>Јовановић Зорана, 29.10.1989</t>
  </si>
  <si>
    <t>Основно јавно тужилаштво у Нишу</t>
  </si>
  <si>
    <t>6,85 / 6</t>
  </si>
  <si>
    <t>27.11.2018-/Основно јавно тужилаштво у Нишу/Тужилачки помоћник/Одређено</t>
  </si>
  <si>
    <t>Негативно мишљење /</t>
  </si>
  <si>
    <t>48/5/5/5 - Прекршајни судови</t>
  </si>
  <si>
    <t>Прекршајни суд у Ваљеву
Прекршајни суд у Зајечару
Прекршајни суд у Крушевцу
Прекршајни суд у Лесковцу
Прекршајни суд у Нишу
Прекршајни суд у Пироту
Прекршајни суд у Прокупљу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</si>
  <si>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</si>
  <si>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</si>
  <si>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</si>
  <si>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</si>
  <si>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Основни суд у Бору
Основни суд у Бујановцу
Основни суд у Врању
Основни суд у Врбасу
Основни суд у Димитровграду
Основни суд у Зајечару
Основни суд у Зрењанину
Основни суд у Кикинди
Основни суд у Књажевцу
Основни суд у Крушевцу
Основни суд у Лесковцу
Основни суд у Лозници
Основни суд у Неготину
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</si>
  <si>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Милосављевић Ана, 10.08.1985</t>
  </si>
  <si>
    <t>Прекршајни суд у Прокупљу</t>
  </si>
  <si>
    <t>6,90 / 11</t>
  </si>
  <si>
    <t>01.02.2017-30.04.2017/Опшрина Прокупље/Остала радна места - државни службеник/намештеник/уговор о ППП
03.05.2017-26.07.2017/Општина Прокупље/Остала радна места - државни службеник/намештеник/уговор о ППП
01.09.2017-31.12.2017/Општина Прокупље/Остала радна места - државни службеник/намештеник/уговор о ППП
11.01.2018-30.04.2018/Општина Прокупље/Остала радна места - државни службеник/намештеник/уговор о ППП
04.05.2018-31.08.2018/Општина Прокупље/Остала радна места - државни службеник/намештеник/уговор о ППП
13.09.2018-31.12.2018/Општина Прокупље/Остала радна места - државни службеник/намештеник/уговор о ППП
01.10.2020-11.02.2021/Прекршајни суд у Прокупљу/Виши судијски сарадник - самостални саветник/Одређено
12.02.2021-30.11.2022/Прекршајни суд у Прокупљу/Судијски сарадник - саветник/Одређено
01.12.2022-30.11.2024/Прекршајни суд у Прокупљу/Судијски сарадник - саветник/Неодређено
01.12.2024-/Прекршајни суд у Прокупљу/Виши судијски сарадник - самостални саветник/Неодређено</t>
  </si>
  <si>
    <t>Једногласно позитивно мишљење 5/5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</si>
  <si>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</si>
  <si>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49/5/5/5 - Основни судови
 50/5/5/5 - Прекршајни судови</t>
  </si>
  <si>
    <t>Основни суд у Нишу
Основни суд у Прокупљу
Прекршајни суд у Прокупљу
Прекршајни суд у Нишу</t>
  </si>
  <si>
    <t>Митровић Невена, 22.06.1990</t>
  </si>
  <si>
    <t>Агенција за спречавање корупције подручје Града Ниша</t>
  </si>
  <si>
    <t>7,45 / 6</t>
  </si>
  <si>
    <t>01.05.2021-01.12.2021/ДОО НА ЋОШКУ СЛАТКИ СВЕТ ОКО НАС/Правник/Одређено
11.02.2022-11.08.2022/Град Ниш - Градска управа за друштвене делатности/Правник/уговор о ППП
11.08.2022-23.11.2023/Градско правобранилаштво града Ниша/Правобранилачки помоћник/Одређено
24.11.2023-/Агенција за спречавање корупције подручје Града Ниша/Самостални   саветник/Неодређено</t>
  </si>
  <si>
    <t>48/5/5/5 - Основни судови
 50/5/4/5 - Прекршајни судови</t>
  </si>
  <si>
    <t>Основни суд у Врању
Основни суд у Лесковцу
Основни суд у Нишу
Основни суд у Пироту
Основни суд у Прокупљу
Прекршајни суд у Лесковцу
Прекршајни суд у Нишу
Прекршајни суд у Пироту
Прекршајни суд у Прокупљу</t>
  </si>
  <si>
    <t>ПЕТРОВИЋ ТАМАРА, 17.05.1988</t>
  </si>
  <si>
    <t>ОШ "Стојан Новковић" Блаце</t>
  </si>
  <si>
    <t>01.07.2015-15.03.2016/Канцеларија адвоката Радише Јовића/Приправник/Одређено
01.10.2016-31.01.2017/Канцеларија адвоката Радише Јовића/Приправник/Одређено
01.02.2017-31.12.2018/Општина Блаце-Општинска управа/Правник/Одређено
01.01.2019-31.01.2019/Општина Блаце-Општинска управа/Правник/Одређено
01.04.2019-31.12.2019/Општина Блаце-Општинска управа/Правник/Одређено
01.01.2020-29.02.2020/Општина Блаце-Општинска управа/Правник/Одређено
08.11.2021-01.09.2022/Јавни бележник - Ведрана Гашић/Приправник/Одређено
05.09.2022-02.04.2023/Незапослена/Незапослен/Незапослен
03.04.2023-/ОШ "Стојан Новковић" Блаце/Секретар школе/Неодређено</t>
  </si>
  <si>
    <t>48/5/5/5 - Основни судови
 48/5/2/4 - Прекршајни судови</t>
  </si>
  <si>
    <t>Основни суд у Прокупљу
Прекршајни суд у Прокупљу</t>
  </si>
  <si>
    <t>Сингуриловић Милан, 27.11.1983</t>
  </si>
  <si>
    <t>НСЗ -Филијала Ниш</t>
  </si>
  <si>
    <t>6,48 / 11</t>
  </si>
  <si>
    <t>13.11.2018-/НСЗ -Филијала Ниш/Правник/Неодређено</t>
  </si>
  <si>
    <t>48/5/5/5 - Основни судови
 49/5/5/5 - Прекршајни судови</t>
  </si>
  <si>
    <t>Основни суд у Лесковцу
Основни суд у Нишу
Основни суд у Прокупљу
Прекршајни суд у Лесковцу
Прекршајни суд у Нишу
Прекршајни суд у Прокупљу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</si>
</sst>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topLeftCell="A19" zoomScaleNormal="100" workbookViewId="0">
      <selection sqref="A1:J20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0" t="s">
        <v>16</v>
      </c>
      <c r="B4" s="20"/>
      <c r="C4" s="6" t="s">
        <v>22</v>
      </c>
    </row>
    <row r="5" spans="1:10" x14ac:dyDescent="0.25">
      <c r="A5" s="2"/>
    </row>
    <row r="6" spans="1:10" x14ac:dyDescent="0.25">
      <c r="A6" s="21" t="s">
        <v>4</v>
      </c>
      <c r="B6" s="22"/>
      <c r="C6" s="22"/>
      <c r="D6" s="22"/>
      <c r="E6" s="22"/>
      <c r="F6" s="22"/>
      <c r="G6" s="22"/>
      <c r="H6" s="22"/>
      <c r="I6" s="22"/>
      <c r="J6" s="22"/>
    </row>
    <row r="9" spans="1:10" x14ac:dyDescent="0.25">
      <c r="A9" s="2" t="s">
        <v>2</v>
      </c>
      <c r="B9" s="6" t="s">
        <v>19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20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264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>
        <v>44529</v>
      </c>
      <c r="F13" s="15" t="s">
        <v>26</v>
      </c>
      <c r="G13" s="15" t="s">
        <v>27</v>
      </c>
      <c r="H13" s="15" t="s">
        <v>28</v>
      </c>
      <c r="I13" s="15" t="s">
        <v>29</v>
      </c>
      <c r="J13" s="15" t="s">
        <v>30</v>
      </c>
    </row>
    <row r="14" spans="1:10" ht="66" x14ac:dyDescent="0.25">
      <c r="A14" s="16">
        <v>2</v>
      </c>
      <c r="B14" s="15" t="s">
        <v>31</v>
      </c>
      <c r="C14" s="15" t="s">
        <v>32</v>
      </c>
      <c r="D14" s="15" t="s">
        <v>33</v>
      </c>
      <c r="E14" s="17">
        <v>44468</v>
      </c>
      <c r="F14" s="15" t="s">
        <v>34</v>
      </c>
      <c r="G14" s="15" t="s">
        <v>27</v>
      </c>
      <c r="H14" s="15" t="s">
        <v>28</v>
      </c>
      <c r="I14" s="15" t="s">
        <v>35</v>
      </c>
      <c r="J14" s="15" t="s">
        <v>36</v>
      </c>
    </row>
    <row r="15" spans="1:10" ht="231" x14ac:dyDescent="0.25">
      <c r="A15" s="16">
        <v>3</v>
      </c>
      <c r="B15" s="15" t="s">
        <v>37</v>
      </c>
      <c r="C15" s="15" t="s">
        <v>38</v>
      </c>
      <c r="D15" s="15" t="s">
        <v>39</v>
      </c>
      <c r="E15" s="17">
        <v>43097</v>
      </c>
      <c r="F15" s="15" t="s">
        <v>40</v>
      </c>
      <c r="G15" s="15" t="s">
        <v>41</v>
      </c>
      <c r="H15" s="15" t="s">
        <v>28</v>
      </c>
      <c r="I15" s="15" t="s">
        <v>42</v>
      </c>
      <c r="J15" s="15" t="s">
        <v>43</v>
      </c>
    </row>
    <row r="16" spans="1:10" ht="409.5" x14ac:dyDescent="0.25">
      <c r="A16" s="16">
        <v>4</v>
      </c>
      <c r="B16" s="15" t="s">
        <v>44</v>
      </c>
      <c r="C16" s="15" t="s">
        <v>45</v>
      </c>
      <c r="D16" s="15" t="s">
        <v>46</v>
      </c>
      <c r="E16" s="17">
        <v>44530</v>
      </c>
      <c r="F16" s="15" t="s">
        <v>47</v>
      </c>
      <c r="G16" s="15" t="s">
        <v>27</v>
      </c>
      <c r="H16" s="15" t="s">
        <v>28</v>
      </c>
      <c r="I16" s="15" t="s">
        <v>29</v>
      </c>
      <c r="J16" s="18" t="s">
        <v>48</v>
      </c>
    </row>
    <row r="17" spans="1:10" ht="405" x14ac:dyDescent="0.25">
      <c r="A17" s="16">
        <v>5</v>
      </c>
      <c r="B17" s="15" t="s">
        <v>49</v>
      </c>
      <c r="C17" s="15" t="s">
        <v>50</v>
      </c>
      <c r="D17" s="15" t="s">
        <v>51</v>
      </c>
      <c r="E17" s="17">
        <v>43579</v>
      </c>
      <c r="F17" s="19" t="s">
        <v>52</v>
      </c>
      <c r="G17" s="15" t="s">
        <v>53</v>
      </c>
      <c r="H17" s="15" t="s">
        <v>54</v>
      </c>
      <c r="I17" s="15" t="s">
        <v>55</v>
      </c>
      <c r="J17" s="15" t="s">
        <v>56</v>
      </c>
    </row>
    <row r="18" spans="1:10" ht="297" x14ac:dyDescent="0.25">
      <c r="A18" s="16">
        <v>6</v>
      </c>
      <c r="B18" s="15" t="s">
        <v>57</v>
      </c>
      <c r="C18" s="15" t="s">
        <v>58</v>
      </c>
      <c r="D18" s="15" t="s">
        <v>59</v>
      </c>
      <c r="E18" s="17">
        <v>43371</v>
      </c>
      <c r="F18" s="15" t="s">
        <v>60</v>
      </c>
      <c r="G18" s="15" t="s">
        <v>27</v>
      </c>
      <c r="H18" s="15" t="s">
        <v>28</v>
      </c>
      <c r="I18" s="15" t="s">
        <v>61</v>
      </c>
      <c r="J18" s="15" t="s">
        <v>62</v>
      </c>
    </row>
    <row r="19" spans="1:10" ht="313.5" x14ac:dyDescent="0.25">
      <c r="A19" s="16">
        <v>7</v>
      </c>
      <c r="B19" s="15" t="s">
        <v>63</v>
      </c>
      <c r="C19" s="15" t="s">
        <v>64</v>
      </c>
      <c r="D19" s="15" t="s">
        <v>33</v>
      </c>
      <c r="E19" s="17">
        <v>41218</v>
      </c>
      <c r="F19" s="15" t="s">
        <v>65</v>
      </c>
      <c r="G19" s="15" t="s">
        <v>27</v>
      </c>
      <c r="H19" s="15" t="s">
        <v>28</v>
      </c>
      <c r="I19" s="15" t="s">
        <v>66</v>
      </c>
      <c r="J19" s="15" t="s">
        <v>67</v>
      </c>
    </row>
    <row r="20" spans="1:10" ht="198" x14ac:dyDescent="0.25">
      <c r="A20" s="16">
        <v>8</v>
      </c>
      <c r="B20" s="15" t="s">
        <v>68</v>
      </c>
      <c r="C20" s="15" t="s">
        <v>69</v>
      </c>
      <c r="D20" s="15" t="s">
        <v>70</v>
      </c>
      <c r="E20" s="17">
        <v>42733</v>
      </c>
      <c r="F20" s="15" t="s">
        <v>71</v>
      </c>
      <c r="G20" s="15" t="s">
        <v>27</v>
      </c>
      <c r="H20" s="15" t="s">
        <v>28</v>
      </c>
      <c r="I20" s="15" t="s">
        <v>72</v>
      </c>
      <c r="J20" s="15" t="s">
        <v>73</v>
      </c>
    </row>
  </sheetData>
  <autoFilter ref="A12:J20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2026-04-08T12:52:45Z</cp:lastPrinted>
  <dcterms:created xsi:type="dcterms:W3CDTF">2021-05-25T14:03:58Z</dcterms:created>
  <dcterms:modified xsi:type="dcterms:W3CDTF">2026-04-08T12:52:56Z</dcterms:modified>
</cp:coreProperties>
</file>